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920" windowHeight="11655"/>
  </bookViews>
  <sheets>
    <sheet name="Sheet1" sheetId="1" r:id="rId1"/>
  </sheets>
  <definedNames>
    <definedName name="_xlnm.Print_Area" localSheetId="0">Sheet1!$A$1:$I$72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<sst xmlns="http://schemas.openxmlformats.org/spreadsheetml/2006/main" count="630" uniqueCount="200">
  <si>
    <t>document_number</t>
  </si>
  <si>
    <t>relative_name</t>
  </si>
  <si>
    <t>cause</t>
  </si>
  <si>
    <t>punish_type</t>
  </si>
  <si>
    <t>punish_result</t>
  </si>
  <si>
    <t>punish_date</t>
  </si>
  <si>
    <t>punish_arriveddate</t>
  </si>
  <si>
    <t>lawtype_name</t>
  </si>
  <si>
    <t>punish_organname</t>
  </si>
  <si>
    <t>决定书（通知书）文号</t>
  </si>
  <si>
    <t>行政相对人名称</t>
  </si>
  <si>
    <t>事由</t>
  </si>
  <si>
    <t>许可类型</t>
  </si>
  <si>
    <t>许可结果</t>
  </si>
  <si>
    <t>决定日期</t>
  </si>
  <si>
    <t>决定书送达日期</t>
  </si>
  <si>
    <t>事项类型</t>
  </si>
  <si>
    <t>实施机关</t>
  </si>
  <si>
    <t>冀秦山海关食变许准字(2026)第000021号</t>
  </si>
  <si>
    <t>山海关铁路技师学院</t>
  </si>
  <si>
    <t>食品经营许可证变更登记</t>
  </si>
  <si>
    <t>食品经营许可证</t>
  </si>
  <si>
    <t>准予许可</t>
  </si>
  <si>
    <t>2026/3/23</t>
  </si>
  <si>
    <t>行政许可</t>
  </si>
  <si>
    <t>山海关区数据和政务服务局（山海关区行政审批局）</t>
  </si>
  <si>
    <t>山审批护士〔2026〕14号</t>
  </si>
  <si>
    <t>高阳</t>
  </si>
  <si>
    <t>护士延期注册</t>
  </si>
  <si>
    <t>护士执业证书</t>
  </si>
  <si>
    <t>冀秦山海关食注许准字(2026)第000011号</t>
  </si>
  <si>
    <t>山海关枫园餐馆</t>
  </si>
  <si>
    <t>食品经营许可证注销登记</t>
  </si>
  <si>
    <t>（山）登字〔2026〕第270号</t>
  </si>
  <si>
    <t>秦皇岛相知物业服务有限公司</t>
  </si>
  <si>
    <t>迁入登记</t>
  </si>
  <si>
    <t>营业执照</t>
  </si>
  <si>
    <t>（山）登字〔2026〕第271号</t>
  </si>
  <si>
    <t>秦皇岛盛野图文设计制作有限公司</t>
  </si>
  <si>
    <t>企业简易注销登记</t>
  </si>
  <si>
    <t>（山）登字〔2026〕第272号</t>
  </si>
  <si>
    <t>秦皇岛旭阳养老服务有限公司</t>
  </si>
  <si>
    <t>企业设立登记</t>
  </si>
  <si>
    <t>（山）登字〔2026〕第273号</t>
  </si>
  <si>
    <t>秦皇岛清泉钰生商贸有限公司</t>
  </si>
  <si>
    <t>（山）登字〔2026〕第274号</t>
  </si>
  <si>
    <t>秦皇岛市宝翔宾馆有限公司</t>
  </si>
  <si>
    <t>企业变更登记</t>
  </si>
  <si>
    <t>（山）登字〔2026〕第275号</t>
  </si>
  <si>
    <t>秦皇岛互源网络科技有限公司</t>
  </si>
  <si>
    <t>企业注销登记</t>
  </si>
  <si>
    <t>（山）登字〔2026〕第276号</t>
  </si>
  <si>
    <t>秦皇岛腾云罐运物流有限公司</t>
  </si>
  <si>
    <t>山审批卫准销（2026）022号</t>
  </si>
  <si>
    <t>山海关奈丝美发店</t>
  </si>
  <si>
    <t>公共场所卫生许可注销</t>
  </si>
  <si>
    <t>准予行政许可决定书</t>
  </si>
  <si>
    <t>山审批娱乐准延〔2026〕04号</t>
  </si>
  <si>
    <t>山海关博逸练歌房</t>
  </si>
  <si>
    <t>娱乐场所从事娱乐场所经营活动延续审批</t>
  </si>
  <si>
    <t>娱乐经营许可证</t>
  </si>
  <si>
    <t>山审批医师〔2026〕14号</t>
  </si>
  <si>
    <t>张智</t>
  </si>
  <si>
    <t>医师变更执业地点</t>
  </si>
  <si>
    <t>医师执业证书</t>
  </si>
  <si>
    <t>秦皇岛朋益运输服务有限公司</t>
  </si>
  <si>
    <t>道路运输经营许可到期换证</t>
  </si>
  <si>
    <t>道路运输经营许可证</t>
  </si>
  <si>
    <t>山审批卫准变（2026）023号</t>
  </si>
  <si>
    <t>山海关顺隆浴池</t>
  </si>
  <si>
    <t>公共场所卫生许可变更法定代表人或主要负责人</t>
  </si>
  <si>
    <t>公共场所卫生许可证</t>
  </si>
  <si>
    <t>2026/3/24</t>
  </si>
  <si>
    <t>山审批护士〔2026〕15号</t>
  </si>
  <si>
    <t>解文煜</t>
  </si>
  <si>
    <t>护士变更注册</t>
  </si>
  <si>
    <t>（山）登字〔2026〕第277号</t>
  </si>
  <si>
    <t>北京北控物业管理有限责任公司山海关分公司</t>
  </si>
  <si>
    <t>（山）登字〔2026〕第278号</t>
  </si>
  <si>
    <t>秦皇岛恩派克液压技术有限公司</t>
  </si>
  <si>
    <t>（山）登字〔2026〕第279号</t>
  </si>
  <si>
    <t>秦皇岛荣卓商贸有限公司</t>
  </si>
  <si>
    <t>冀秦山海关食许准字(2026)第000026号</t>
  </si>
  <si>
    <t>山海关区秦聚莱商贸店（个体工商户）</t>
  </si>
  <si>
    <t>食品经营许可证新办登记</t>
  </si>
  <si>
    <t>冀秦山海关食变许准字(2026)第000022号</t>
  </si>
  <si>
    <t>山海关区喜来佳超市</t>
  </si>
  <si>
    <t>食品经营许可证变更+延续</t>
  </si>
  <si>
    <t>冀秦山海关食注许准字(2026)第000012号</t>
  </si>
  <si>
    <t>山海关区小温熟食店（个体工商户）</t>
  </si>
  <si>
    <t>冀秦山海关食延许准字(2026)第000007号</t>
  </si>
  <si>
    <t>秦皇岛市山海关博逸商务酒店</t>
  </si>
  <si>
    <t>食品经营许可证延续登记</t>
  </si>
  <si>
    <t>冀秦山海关食延许准字(2026)第000008号</t>
  </si>
  <si>
    <t>山海关张云食品超市</t>
  </si>
  <si>
    <t>冀秦山海关餐登准字（2026）第0000074号</t>
  </si>
  <si>
    <t>山海关霞妹面馆</t>
  </si>
  <si>
    <t>食品小餐饮延续登记</t>
  </si>
  <si>
    <t>食品小作坊小餐饮登记证</t>
  </si>
  <si>
    <t>冀秦山海关餐登准字（2026）第0000075号</t>
  </si>
  <si>
    <t>山海关璐彤小吃部</t>
  </si>
  <si>
    <t>食品小餐饮变更+延续</t>
  </si>
  <si>
    <t>冀秦山海关餐登准字（2026）第0000076号</t>
  </si>
  <si>
    <t>山海关郭胜利面食店</t>
  </si>
  <si>
    <t>冀秦山海关餐登准字（2026）第0000077号</t>
  </si>
  <si>
    <t>山海关程记小吃部（个体工商户）</t>
  </si>
  <si>
    <t>食品小餐饮变更登记</t>
  </si>
  <si>
    <t>冀秦山海关餐登准字（2026）第0000078号</t>
  </si>
  <si>
    <t>山海关区鑫娜烧饼店</t>
  </si>
  <si>
    <t>食品小作坊新办登记</t>
  </si>
  <si>
    <t>冀秦山海关餐登准字（2026）第0000079号</t>
  </si>
  <si>
    <t>山海关丽之鑫小吃部</t>
  </si>
  <si>
    <t>食品小餐饮注销登记</t>
  </si>
  <si>
    <t>冀秦山海关餐登准字（2026）第0000080号</t>
  </si>
  <si>
    <t>山海关区娜宝小吃餐饮店</t>
  </si>
  <si>
    <t>秦山海关记字〔2026〕第0000003号</t>
  </si>
  <si>
    <t>山海关田贺熟食加工坊</t>
  </si>
  <si>
    <t>食品小作坊延续登记</t>
  </si>
  <si>
    <t>王铁文</t>
  </si>
  <si>
    <t>道路运输经营许可新办</t>
  </si>
  <si>
    <t>刘宝魁</t>
  </si>
  <si>
    <t>2026JD03</t>
  </si>
  <si>
    <t>秦皇岛市惠城建设开发有限公司</t>
  </si>
  <si>
    <t>建筑工程施工许可证核发新办</t>
  </si>
  <si>
    <t>建筑工程施工许可证</t>
  </si>
  <si>
    <t>冀秦山海关食补许准字(2026)第000001号　</t>
  </si>
  <si>
    <t>秦皇岛市山海关泉头烧烤店</t>
  </si>
  <si>
    <t>食品经营许可证补证登记</t>
  </si>
  <si>
    <t>2026/3/25</t>
  </si>
  <si>
    <t>（山）登字〔2026〕第280号</t>
  </si>
  <si>
    <t>秦皇岛乾广农业科技有限公司十五分公司</t>
  </si>
  <si>
    <t>（山）登字〔2026〕第281号</t>
  </si>
  <si>
    <t>秦皇岛市泰沣服务有限公司</t>
  </si>
  <si>
    <t>（山）登字〔2026〕第282号</t>
  </si>
  <si>
    <t>秦皇岛市山海关区皓龙餐饮有限公司</t>
  </si>
  <si>
    <t>冀秦山海关食变许准字(2026)第000023号</t>
  </si>
  <si>
    <t>山海关清和浑锅店</t>
  </si>
  <si>
    <t>冀秦山海关食变许准字(2026)第000024号</t>
  </si>
  <si>
    <t>山海关区张丹综合商店</t>
  </si>
  <si>
    <t>冀秦山海关食注许准字(2026)第000013号</t>
  </si>
  <si>
    <t>山海关回香居饭店</t>
  </si>
  <si>
    <t>山审批卫准变（2026）024号</t>
  </si>
  <si>
    <t>秦皇岛市山海关区关东文化旅游发展有限公司</t>
  </si>
  <si>
    <t>（山）登增（减、补、换）字〔2026〕第283号</t>
  </si>
  <si>
    <t>秦皇岛超明商贸有限公司</t>
  </si>
  <si>
    <t>增补证照</t>
  </si>
  <si>
    <t>2026/3/26</t>
  </si>
  <si>
    <t>（山）登字〔2026〕第284号</t>
  </si>
  <si>
    <t>河北思能再生资源回收利用有限公司</t>
  </si>
  <si>
    <t>（山）登字〔2026〕第285号</t>
  </si>
  <si>
    <t>（山）登字〔2026〕第286号</t>
  </si>
  <si>
    <t>秦皇岛舟海商贸有限公司</t>
  </si>
  <si>
    <t>（山）登字〔2026〕第287号</t>
  </si>
  <si>
    <t>秦皇岛市信洋商贸有限公司</t>
  </si>
  <si>
    <t>冀秦山海关餐登准字（2026）第0000081号</t>
  </si>
  <si>
    <t>山海关筱樱烧烤店</t>
  </si>
  <si>
    <t>冀秦山海关餐登准字（2026）第0000082号</t>
  </si>
  <si>
    <t>山海关区晨遇小吃场（个体工商户）</t>
  </si>
  <si>
    <t>冀秦山海关餐登准字（2026）第0000083号</t>
  </si>
  <si>
    <t>山海关王永福小吃部</t>
  </si>
  <si>
    <t>食品小餐饮新办登记</t>
  </si>
  <si>
    <t>2026/3/27</t>
  </si>
  <si>
    <t>冀秦山海关餐登准字（2026）第0000084号</t>
  </si>
  <si>
    <t>山海关区三胖子海鲜烧烤店（个体工商户）</t>
  </si>
  <si>
    <t>冀秦山海关餐登准字（2026）第0000085号</t>
  </si>
  <si>
    <t>山海关区满添香熟食店</t>
  </si>
  <si>
    <t>冀秦山海关餐登准字（2026）第0000086号</t>
  </si>
  <si>
    <t>山海关红保家馅饼店（个体工商户）</t>
  </si>
  <si>
    <t>冀秦山海关餐登准字（2026）第0000087号</t>
  </si>
  <si>
    <t>山海关区亿往昔炎香麻辣烫店（个体工商户）</t>
  </si>
  <si>
    <t>冀秦山海关餐登准字（2026）第0000088号</t>
  </si>
  <si>
    <t>山海关品惠轩卤味铺</t>
  </si>
  <si>
    <t>冀秦山海关餐登准字（2026）第0000089号</t>
  </si>
  <si>
    <t>山海关区美胃小吃部（个体工商户）</t>
  </si>
  <si>
    <t>冀秦山海关餐登准字（2026）第0000090号</t>
  </si>
  <si>
    <t>山海关区李伟小吃部</t>
  </si>
  <si>
    <t>冀秦山海关餐登准字（2026）第0000091号</t>
  </si>
  <si>
    <t>山海关区东韵快餐店（个体工商户）</t>
  </si>
  <si>
    <t>冀秦山海关餐登准字（2026）第0000092号</t>
  </si>
  <si>
    <t>山海关区神秘肥牛饭餐饮店（个体工商户）</t>
  </si>
  <si>
    <t>冀秦山海关餐登准字（2026）第0000093号</t>
  </si>
  <si>
    <t>山海关御玺小吃部</t>
  </si>
  <si>
    <t>（山）登字〔2026〕第288号</t>
  </si>
  <si>
    <t>滨都农业（秦皇岛市山海关区）有限公司</t>
  </si>
  <si>
    <t>企业备案登记</t>
  </si>
  <si>
    <t>（山）登字〔2026〕第289号</t>
  </si>
  <si>
    <t>秦皇岛广缘大药房有限公司秦皇岛山海关区沙河子路分店</t>
  </si>
  <si>
    <t>（山）登字〔2026〕第290号</t>
  </si>
  <si>
    <t>秦皇岛露凯工程机械有限公司</t>
  </si>
  <si>
    <t>（山）登字〔2026〕第291号</t>
  </si>
  <si>
    <t>秦皇岛慧姝商贸有限公司</t>
  </si>
  <si>
    <t>（山）登字〔2026〕第292号</t>
  </si>
  <si>
    <t>秦皇岛市山海关区忠伟蔬菜专业合作社</t>
  </si>
  <si>
    <t>山审批护士〔2026〕16号</t>
  </si>
  <si>
    <t>曹璐</t>
  </si>
  <si>
    <t>1303030382603260000001</t>
  </si>
  <si>
    <t>城镇污水排入排水管网许可新办</t>
  </si>
  <si>
    <t>城镇污水排入排水管网许可证</t>
  </si>
  <si>
    <t>2026JD04</t>
  </si>
  <si>
    <t>秦皇岛市山海关区古城保护发展中心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</si>
</sst>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43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9"/>
  <sheetViews>
    <sheetView tabSelected="1" view="pageBreakPreview" zoomScale="85" zoomScaleNormal="100" topLeftCell="A54" workbookViewId="0">
      <selection activeCell="A73" sqref="$A73:$XFD74"/>
    </sheetView>
  </sheetViews>
  <sheetFormatPr defaultColWidth="9" defaultRowHeight="14.25"/>
  <cols>
    <col min="1" max="1" width="26.375" style="5" customWidth="1"/>
    <col min="2" max="2" width="24.25" style="5" customWidth="1"/>
    <col min="3" max="3" width="22.5" style="5" customWidth="1"/>
    <col min="4" max="4" width="17" style="5" customWidth="1"/>
    <col min="5" max="5" width="16.5" style="5" customWidth="1"/>
    <col min="6" max="6" width="13.875" style="5" customWidth="1"/>
    <col min="7" max="7" width="20.5" style="5" customWidth="1"/>
    <col min="8" max="8" width="16" style="5" customWidth="1"/>
    <col min="9" max="9" width="27.375" style="5" customWidth="1"/>
    <col min="10" max="16384" width="9" style="5"/>
  </cols>
  <sheetData>
    <row r="1" s="1" customFormat="1" ht="21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/>
      <c r="K1" s="7"/>
    </row>
    <row r="2" s="1" customFormat="1" ht="21" customHeight="1" spans="1:11">
      <c r="A2" s="6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/>
      <c r="K2" s="7"/>
    </row>
    <row r="3" s="2" customFormat="1" ht="28.5" spans="1:11">
      <c r="A3" s="8" t="s">
        <v>18</v>
      </c>
      <c r="B3" s="9" t="s">
        <v>19</v>
      </c>
      <c r="C3" s="10" t="s">
        <v>20</v>
      </c>
      <c r="D3" s="8" t="s">
        <v>21</v>
      </c>
      <c r="E3" s="8" t="s">
        <v>22</v>
      </c>
      <c r="F3" s="11" t="s">
        <v>23</v>
      </c>
      <c r="G3" s="11" t="s">
        <v>23</v>
      </c>
      <c r="H3" s="8" t="s">
        <v>24</v>
      </c>
      <c r="I3" s="12" t="s">
        <v>25</v>
      </c>
    </row>
    <row r="4" s="3" customFormat="1" ht="28.5" spans="1:11">
      <c r="A4" s="13" t="s">
        <v>26</v>
      </c>
      <c r="B4" s="13" t="s">
        <v>27</v>
      </c>
      <c r="C4" s="13" t="s">
        <v>28</v>
      </c>
      <c r="D4" s="14" t="s">
        <v>29</v>
      </c>
      <c r="E4" s="14" t="s">
        <v>22</v>
      </c>
      <c r="F4" s="11" t="s">
        <v>23</v>
      </c>
      <c r="G4" s="11" t="s">
        <v>23</v>
      </c>
      <c r="H4" s="14" t="s">
        <v>24</v>
      </c>
      <c r="I4" s="12" t="s">
        <v>25</v>
      </c>
      <c r="J4" s="15"/>
      <c r="K4" s="15"/>
    </row>
    <row r="5" s="3" customFormat="1" ht="28.5" spans="1:11">
      <c r="A5" s="16" t="s">
        <v>30</v>
      </c>
      <c r="B5" s="9" t="s">
        <v>31</v>
      </c>
      <c r="C5" s="10" t="s">
        <v>32</v>
      </c>
      <c r="D5" s="8" t="s">
        <v>21</v>
      </c>
      <c r="E5" s="8" t="s">
        <v>22</v>
      </c>
      <c r="F5" s="11" t="s">
        <v>23</v>
      </c>
      <c r="G5" s="11" t="s">
        <v>23</v>
      </c>
      <c r="H5" s="8" t="s">
        <v>24</v>
      </c>
      <c r="I5" s="12" t="s">
        <v>25</v>
      </c>
      <c r="J5" s="15"/>
      <c r="K5" s="15"/>
    </row>
    <row r="6" s="3" customFormat="1" ht="28.5" spans="1:11">
      <c r="A6" s="8" t="s">
        <v>33</v>
      </c>
      <c r="B6" s="8" t="s">
        <v>34</v>
      </c>
      <c r="C6" s="17" t="s">
        <v>35</v>
      </c>
      <c r="D6" s="8" t="s">
        <v>36</v>
      </c>
      <c r="E6" s="8" t="s">
        <v>22</v>
      </c>
      <c r="F6" s="11" t="s">
        <v>23</v>
      </c>
      <c r="G6" s="11" t="s">
        <v>23</v>
      </c>
      <c r="H6" s="8" t="s">
        <v>24</v>
      </c>
      <c r="I6" s="12" t="s">
        <v>25</v>
      </c>
      <c r="J6" s="15"/>
      <c r="K6" s="15"/>
    </row>
    <row r="7" s="3" customFormat="1" ht="28.5" spans="1:11">
      <c r="A7" s="8" t="s">
        <v>37</v>
      </c>
      <c r="B7" s="11" t="s">
        <v>38</v>
      </c>
      <c r="C7" s="18" t="s">
        <v>39</v>
      </c>
      <c r="D7" s="8" t="s">
        <v>36</v>
      </c>
      <c r="E7" s="8" t="s">
        <v>22</v>
      </c>
      <c r="F7" s="11" t="s">
        <v>23</v>
      </c>
      <c r="G7" s="11" t="s">
        <v>23</v>
      </c>
      <c r="H7" s="8" t="s">
        <v>24</v>
      </c>
      <c r="I7" s="12" t="s">
        <v>25</v>
      </c>
      <c r="J7" s="15"/>
      <c r="K7" s="15"/>
    </row>
    <row r="8" s="3" customFormat="1" ht="28.5" spans="1:11">
      <c r="A8" s="8" t="s">
        <v>40</v>
      </c>
      <c r="B8" s="19" t="s">
        <v>41</v>
      </c>
      <c r="C8" s="20" t="s">
        <v>42</v>
      </c>
      <c r="D8" s="8" t="s">
        <v>36</v>
      </c>
      <c r="E8" s="8" t="s">
        <v>22</v>
      </c>
      <c r="F8" s="11" t="s">
        <v>23</v>
      </c>
      <c r="G8" s="11" t="s">
        <v>23</v>
      </c>
      <c r="H8" s="8" t="s">
        <v>24</v>
      </c>
      <c r="I8" s="12" t="s">
        <v>25</v>
      </c>
      <c r="J8" s="15"/>
      <c r="K8" s="15"/>
    </row>
    <row r="9" s="3" customFormat="1" ht="28.5" spans="1:11">
      <c r="A9" s="8" t="s">
        <v>43</v>
      </c>
      <c r="B9" s="11" t="s">
        <v>44</v>
      </c>
      <c r="C9" s="10" t="s">
        <v>39</v>
      </c>
      <c r="D9" s="8" t="s">
        <v>36</v>
      </c>
      <c r="E9" s="8" t="s">
        <v>22</v>
      </c>
      <c r="F9" s="11" t="s">
        <v>23</v>
      </c>
      <c r="G9" s="11" t="s">
        <v>23</v>
      </c>
      <c r="H9" s="8" t="s">
        <v>24</v>
      </c>
      <c r="I9" s="12" t="s">
        <v>25</v>
      </c>
      <c r="J9" s="15"/>
      <c r="K9" s="15"/>
    </row>
    <row r="10" s="3" customFormat="1" ht="28.5" spans="1:11">
      <c r="A10" s="8" t="s">
        <v>45</v>
      </c>
      <c r="B10" s="11" t="s">
        <v>46</v>
      </c>
      <c r="C10" s="17" t="s">
        <v>47</v>
      </c>
      <c r="D10" s="8" t="s">
        <v>36</v>
      </c>
      <c r="E10" s="8" t="s">
        <v>22</v>
      </c>
      <c r="F10" s="11" t="s">
        <v>23</v>
      </c>
      <c r="G10" s="11" t="s">
        <v>23</v>
      </c>
      <c r="H10" s="8" t="s">
        <v>24</v>
      </c>
      <c r="I10" s="12" t="s">
        <v>25</v>
      </c>
    </row>
    <row r="11" s="3" customFormat="1" ht="28.5" spans="1:11">
      <c r="A11" s="8" t="s">
        <v>48</v>
      </c>
      <c r="B11" s="11" t="s">
        <v>49</v>
      </c>
      <c r="C11" s="17" t="s">
        <v>50</v>
      </c>
      <c r="D11" s="8" t="s">
        <v>36</v>
      </c>
      <c r="E11" s="8" t="s">
        <v>22</v>
      </c>
      <c r="F11" s="11" t="s">
        <v>23</v>
      </c>
      <c r="G11" s="11" t="s">
        <v>23</v>
      </c>
      <c r="H11" s="8" t="s">
        <v>24</v>
      </c>
      <c r="I11" s="12" t="s">
        <v>25</v>
      </c>
    </row>
    <row r="12" s="3" customFormat="1" ht="28.5" spans="1:11">
      <c r="A12" s="8" t="s">
        <v>51</v>
      </c>
      <c r="B12" s="11" t="s">
        <v>52</v>
      </c>
      <c r="C12" s="20" t="s">
        <v>42</v>
      </c>
      <c r="D12" s="8" t="s">
        <v>36</v>
      </c>
      <c r="E12" s="8" t="s">
        <v>22</v>
      </c>
      <c r="F12" s="11" t="s">
        <v>23</v>
      </c>
      <c r="G12" s="11" t="s">
        <v>23</v>
      </c>
      <c r="H12" s="8" t="s">
        <v>24</v>
      </c>
      <c r="I12" s="12" t="s">
        <v>25</v>
      </c>
    </row>
    <row r="13" s="3" customFormat="1" ht="28.5" spans="1:11">
      <c r="A13" s="21" t="s">
        <v>53</v>
      </c>
      <c r="B13" s="13" t="s">
        <v>54</v>
      </c>
      <c r="C13" s="13" t="s">
        <v>55</v>
      </c>
      <c r="D13" s="14" t="s">
        <v>56</v>
      </c>
      <c r="E13" s="14" t="s">
        <v>22</v>
      </c>
      <c r="F13" s="11" t="s">
        <v>23</v>
      </c>
      <c r="G13" s="11" t="s">
        <v>23</v>
      </c>
      <c r="H13" s="14" t="s">
        <v>24</v>
      </c>
      <c r="I13" s="12" t="s">
        <v>25</v>
      </c>
    </row>
    <row r="14" s="2" customFormat="1" ht="28.5" spans="1:11">
      <c r="A14" s="22" t="s">
        <v>57</v>
      </c>
      <c r="B14" s="22" t="s">
        <v>58</v>
      </c>
      <c r="C14" s="22" t="s">
        <v>59</v>
      </c>
      <c r="D14" s="23" t="s">
        <v>60</v>
      </c>
      <c r="E14" s="23" t="s">
        <v>22</v>
      </c>
      <c r="F14" s="11" t="s">
        <v>23</v>
      </c>
      <c r="G14" s="11" t="s">
        <v>23</v>
      </c>
      <c r="H14" s="23" t="s">
        <v>24</v>
      </c>
      <c r="I14" s="12" t="s">
        <v>25</v>
      </c>
    </row>
    <row r="15" s="3" customFormat="1" ht="28.5" spans="1:11">
      <c r="A15" s="22" t="s">
        <v>61</v>
      </c>
      <c r="B15" s="22" t="s">
        <v>62</v>
      </c>
      <c r="C15" s="22" t="s">
        <v>63</v>
      </c>
      <c r="D15" s="22" t="s">
        <v>64</v>
      </c>
      <c r="E15" s="23" t="s">
        <v>22</v>
      </c>
      <c r="F15" s="11" t="s">
        <v>23</v>
      </c>
      <c r="G15" s="11" t="s">
        <v>23</v>
      </c>
      <c r="H15" s="23" t="s">
        <v>24</v>
      </c>
      <c r="I15" s="12" t="s">
        <v>25</v>
      </c>
    </row>
    <row r="16" s="3" customFormat="1" ht="28.5" spans="1:11">
      <c r="A16" s="24">
        <v>2026057</v>
      </c>
      <c r="B16" s="24" t="s">
        <v>65</v>
      </c>
      <c r="C16" s="24" t="s">
        <v>66</v>
      </c>
      <c r="D16" s="24" t="s">
        <v>67</v>
      </c>
      <c r="E16" s="24" t="s">
        <v>22</v>
      </c>
      <c r="F16" s="25">
        <v>46104</v>
      </c>
      <c r="G16" s="25">
        <v>46104</v>
      </c>
      <c r="H16" s="24" t="s">
        <v>24</v>
      </c>
      <c r="I16" s="12" t="s">
        <v>25</v>
      </c>
    </row>
    <row r="17" s="3" customFormat="1" ht="42.75" spans="1:35">
      <c r="A17" s="26" t="s">
        <v>68</v>
      </c>
      <c r="B17" s="22" t="s">
        <v>69</v>
      </c>
      <c r="C17" s="22" t="s">
        <v>70</v>
      </c>
      <c r="D17" s="23" t="s">
        <v>71</v>
      </c>
      <c r="E17" s="23" t="s">
        <v>22</v>
      </c>
      <c r="F17" s="11" t="s">
        <v>72</v>
      </c>
      <c r="G17" s="11" t="s">
        <v>72</v>
      </c>
      <c r="H17" s="23" t="s">
        <v>24</v>
      </c>
      <c r="I17" s="12" t="s">
        <v>25</v>
      </c>
    </row>
    <row r="18" s="3" customFormat="1" ht="28.5" spans="1:35">
      <c r="A18" s="22" t="s">
        <v>73</v>
      </c>
      <c r="B18" s="22" t="s">
        <v>74</v>
      </c>
      <c r="C18" s="22" t="s">
        <v>75</v>
      </c>
      <c r="D18" s="23" t="s">
        <v>29</v>
      </c>
      <c r="E18" s="23" t="s">
        <v>22</v>
      </c>
      <c r="F18" s="11" t="s">
        <v>72</v>
      </c>
      <c r="G18" s="11" t="s">
        <v>72</v>
      </c>
      <c r="H18" s="23" t="s">
        <v>24</v>
      </c>
      <c r="I18" s="12" t="s">
        <v>25</v>
      </c>
    </row>
    <row r="19" s="3" customFormat="1" ht="28.5" spans="1:35">
      <c r="A19" s="8" t="s">
        <v>76</v>
      </c>
      <c r="B19" s="19" t="s">
        <v>77</v>
      </c>
      <c r="C19" s="17" t="s">
        <v>50</v>
      </c>
      <c r="D19" s="8" t="s">
        <v>36</v>
      </c>
      <c r="E19" s="8" t="s">
        <v>22</v>
      </c>
      <c r="F19" s="11" t="s">
        <v>72</v>
      </c>
      <c r="G19" s="11" t="s">
        <v>72</v>
      </c>
      <c r="H19" s="8" t="s">
        <v>24</v>
      </c>
      <c r="I19" s="12" t="s">
        <v>25</v>
      </c>
    </row>
    <row r="20" s="3" customFormat="1" ht="28.5" spans="1:35">
      <c r="A20" s="8" t="s">
        <v>78</v>
      </c>
      <c r="B20" s="11" t="s">
        <v>79</v>
      </c>
      <c r="C20" s="17" t="s">
        <v>47</v>
      </c>
      <c r="D20" s="8" t="s">
        <v>36</v>
      </c>
      <c r="E20" s="8" t="s">
        <v>22</v>
      </c>
      <c r="F20" s="11" t="s">
        <v>72</v>
      </c>
      <c r="G20" s="11" t="s">
        <v>72</v>
      </c>
      <c r="H20" s="8" t="s">
        <v>24</v>
      </c>
      <c r="I20" s="12" t="s">
        <v>25</v>
      </c>
    </row>
    <row r="21" s="3" customFormat="1" ht="28.5" spans="1:35">
      <c r="A21" s="8" t="s">
        <v>80</v>
      </c>
      <c r="B21" s="11" t="s">
        <v>81</v>
      </c>
      <c r="C21" s="17" t="s">
        <v>47</v>
      </c>
      <c r="D21" s="8" t="s">
        <v>36</v>
      </c>
      <c r="E21" s="8" t="s">
        <v>22</v>
      </c>
      <c r="F21" s="11" t="s">
        <v>72</v>
      </c>
      <c r="G21" s="11" t="s">
        <v>72</v>
      </c>
      <c r="H21" s="8" t="s">
        <v>24</v>
      </c>
      <c r="I21" s="12" t="s">
        <v>25</v>
      </c>
    </row>
    <row r="22" s="3" customFormat="1" ht="28.5" spans="1:35">
      <c r="A22" s="27" t="s">
        <v>82</v>
      </c>
      <c r="B22" s="28" t="s">
        <v>83</v>
      </c>
      <c r="C22" s="10" t="s">
        <v>84</v>
      </c>
      <c r="D22" s="8" t="s">
        <v>21</v>
      </c>
      <c r="E22" s="8" t="s">
        <v>22</v>
      </c>
      <c r="F22" s="11" t="s">
        <v>72</v>
      </c>
      <c r="G22" s="11" t="s">
        <v>72</v>
      </c>
      <c r="H22" s="8" t="s">
        <v>24</v>
      </c>
      <c r="I22" s="12" t="s">
        <v>25</v>
      </c>
    </row>
    <row r="23" s="4" customFormat="1" ht="28.5" spans="1:35">
      <c r="A23" s="8" t="s">
        <v>85</v>
      </c>
      <c r="B23" s="28" t="s">
        <v>86</v>
      </c>
      <c r="C23" s="10" t="s">
        <v>87</v>
      </c>
      <c r="D23" s="8" t="s">
        <v>21</v>
      </c>
      <c r="E23" s="8" t="s">
        <v>22</v>
      </c>
      <c r="F23" s="11" t="s">
        <v>72</v>
      </c>
      <c r="G23" s="11" t="s">
        <v>72</v>
      </c>
      <c r="H23" s="8" t="s">
        <v>24</v>
      </c>
      <c r="I23" s="12" t="s">
        <v>25</v>
      </c>
    </row>
    <row r="24" s="2" customFormat="1" ht="28.5" spans="1:35">
      <c r="A24" s="16" t="s">
        <v>88</v>
      </c>
      <c r="B24" s="28" t="s">
        <v>89</v>
      </c>
      <c r="C24" s="10" t="s">
        <v>32</v>
      </c>
      <c r="D24" s="8" t="s">
        <v>21</v>
      </c>
      <c r="E24" s="8" t="s">
        <v>22</v>
      </c>
      <c r="F24" s="11" t="s">
        <v>72</v>
      </c>
      <c r="G24" s="11" t="s">
        <v>72</v>
      </c>
      <c r="H24" s="8" t="s">
        <v>24</v>
      </c>
      <c r="I24" s="12" t="s">
        <v>25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</row>
    <row r="25" s="2" customFormat="1" ht="28.5" spans="1:35">
      <c r="A25" s="8" t="s">
        <v>90</v>
      </c>
      <c r="B25" s="30" t="s">
        <v>91</v>
      </c>
      <c r="C25" s="10" t="s">
        <v>92</v>
      </c>
      <c r="D25" s="8" t="s">
        <v>21</v>
      </c>
      <c r="E25" s="8" t="s">
        <v>22</v>
      </c>
      <c r="F25" s="11" t="s">
        <v>72</v>
      </c>
      <c r="G25" s="11" t="s">
        <v>72</v>
      </c>
      <c r="H25" s="8" t="s">
        <v>24</v>
      </c>
      <c r="I25" s="12" t="s">
        <v>25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</row>
    <row r="26" s="2" customFormat="1" ht="28.5" spans="1:35">
      <c r="A26" s="8" t="s">
        <v>93</v>
      </c>
      <c r="B26" s="31" t="s">
        <v>94</v>
      </c>
      <c r="C26" s="10" t="s">
        <v>92</v>
      </c>
      <c r="D26" s="8" t="s">
        <v>21</v>
      </c>
      <c r="E26" s="8" t="s">
        <v>22</v>
      </c>
      <c r="F26" s="11" t="s">
        <v>72</v>
      </c>
      <c r="G26" s="11" t="s">
        <v>72</v>
      </c>
      <c r="H26" s="8" t="s">
        <v>24</v>
      </c>
      <c r="I26" s="12" t="s">
        <v>25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</row>
    <row r="27" s="2" customFormat="1" ht="28.5" spans="1:35">
      <c r="A27" s="27" t="s">
        <v>95</v>
      </c>
      <c r="B27" s="9" t="s">
        <v>96</v>
      </c>
      <c r="C27" s="10" t="s">
        <v>97</v>
      </c>
      <c r="D27" s="8" t="s">
        <v>98</v>
      </c>
      <c r="E27" s="8" t="s">
        <v>22</v>
      </c>
      <c r="F27" s="11" t="s">
        <v>72</v>
      </c>
      <c r="G27" s="11" t="s">
        <v>72</v>
      </c>
      <c r="H27" s="8" t="s">
        <v>24</v>
      </c>
      <c r="I27" s="12" t="s">
        <v>25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</row>
    <row r="28" s="2" customFormat="1" ht="28.5" spans="1:35">
      <c r="A28" s="27" t="s">
        <v>99</v>
      </c>
      <c r="B28" s="32" t="s">
        <v>100</v>
      </c>
      <c r="C28" s="33" t="s">
        <v>101</v>
      </c>
      <c r="D28" s="8" t="s">
        <v>98</v>
      </c>
      <c r="E28" s="8" t="s">
        <v>22</v>
      </c>
      <c r="F28" s="11" t="s">
        <v>72</v>
      </c>
      <c r="G28" s="11" t="s">
        <v>72</v>
      </c>
      <c r="H28" s="8" t="s">
        <v>24</v>
      </c>
      <c r="I28" s="12" t="s">
        <v>25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</row>
    <row r="29" s="2" customFormat="1" ht="28.5" spans="1:35">
      <c r="A29" s="27" t="s">
        <v>102</v>
      </c>
      <c r="B29" s="32" t="s">
        <v>103</v>
      </c>
      <c r="C29" s="33" t="s">
        <v>101</v>
      </c>
      <c r="D29" s="8" t="s">
        <v>98</v>
      </c>
      <c r="E29" s="8" t="s">
        <v>22</v>
      </c>
      <c r="F29" s="11" t="s">
        <v>72</v>
      </c>
      <c r="G29" s="11" t="s">
        <v>72</v>
      </c>
      <c r="H29" s="8" t="s">
        <v>24</v>
      </c>
      <c r="I29" s="12" t="s">
        <v>25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</row>
    <row r="30" s="2" customFormat="1" ht="28.5" spans="1:35">
      <c r="A30" s="27" t="s">
        <v>104</v>
      </c>
      <c r="B30" s="34" t="s">
        <v>105</v>
      </c>
      <c r="C30" s="10" t="s">
        <v>106</v>
      </c>
      <c r="D30" s="8" t="s">
        <v>98</v>
      </c>
      <c r="E30" s="8" t="s">
        <v>22</v>
      </c>
      <c r="F30" s="11" t="s">
        <v>72</v>
      </c>
      <c r="G30" s="11" t="s">
        <v>72</v>
      </c>
      <c r="H30" s="8" t="s">
        <v>24</v>
      </c>
      <c r="I30" s="12" t="s">
        <v>25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</row>
    <row r="31" s="2" customFormat="1" ht="28.5" spans="1:35">
      <c r="A31" s="27" t="s">
        <v>107</v>
      </c>
      <c r="B31" s="35" t="s">
        <v>108</v>
      </c>
      <c r="C31" s="10" t="s">
        <v>109</v>
      </c>
      <c r="D31" s="8" t="s">
        <v>98</v>
      </c>
      <c r="E31" s="8" t="s">
        <v>22</v>
      </c>
      <c r="F31" s="11" t="s">
        <v>72</v>
      </c>
      <c r="G31" s="11" t="s">
        <v>72</v>
      </c>
      <c r="H31" s="8" t="s">
        <v>24</v>
      </c>
      <c r="I31" s="12" t="s">
        <v>25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</row>
    <row r="32" s="2" customFormat="1" ht="28.5" spans="1:35">
      <c r="A32" s="27" t="s">
        <v>110</v>
      </c>
      <c r="B32" s="35" t="s">
        <v>111</v>
      </c>
      <c r="C32" s="10" t="s">
        <v>112</v>
      </c>
      <c r="D32" s="8" t="s">
        <v>98</v>
      </c>
      <c r="E32" s="8" t="s">
        <v>22</v>
      </c>
      <c r="F32" s="11" t="s">
        <v>72</v>
      </c>
      <c r="G32" s="11" t="s">
        <v>72</v>
      </c>
      <c r="H32" s="8" t="s">
        <v>24</v>
      </c>
      <c r="I32" s="12" t="s">
        <v>25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</row>
    <row r="33" s="2" customFormat="1" ht="28.5" spans="1:35">
      <c r="A33" s="27" t="s">
        <v>113</v>
      </c>
      <c r="B33" s="35" t="s">
        <v>114</v>
      </c>
      <c r="C33" s="10" t="s">
        <v>112</v>
      </c>
      <c r="D33" s="8" t="s">
        <v>98</v>
      </c>
      <c r="E33" s="8" t="s">
        <v>22</v>
      </c>
      <c r="F33" s="11" t="s">
        <v>72</v>
      </c>
      <c r="G33" s="11" t="s">
        <v>72</v>
      </c>
      <c r="H33" s="8" t="s">
        <v>24</v>
      </c>
      <c r="I33" s="12" t="s">
        <v>25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</row>
    <row r="34" s="2" customFormat="1" ht="28.5" spans="1:35">
      <c r="A34" s="16" t="s">
        <v>115</v>
      </c>
      <c r="B34" s="31" t="s">
        <v>116</v>
      </c>
      <c r="C34" s="10" t="s">
        <v>117</v>
      </c>
      <c r="D34" s="8" t="s">
        <v>98</v>
      </c>
      <c r="E34" s="8" t="s">
        <v>22</v>
      </c>
      <c r="F34" s="11" t="s">
        <v>72</v>
      </c>
      <c r="G34" s="11" t="s">
        <v>72</v>
      </c>
      <c r="H34" s="8" t="s">
        <v>24</v>
      </c>
      <c r="I34" s="12" t="s">
        <v>25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</row>
    <row r="35" s="2" customFormat="1" ht="28.5" spans="1:35">
      <c r="A35" s="24">
        <v>2026058</v>
      </c>
      <c r="B35" s="24" t="s">
        <v>118</v>
      </c>
      <c r="C35" s="24" t="s">
        <v>119</v>
      </c>
      <c r="D35" s="24" t="s">
        <v>67</v>
      </c>
      <c r="E35" s="24" t="s">
        <v>22</v>
      </c>
      <c r="F35" s="25">
        <v>46106</v>
      </c>
      <c r="G35" s="25">
        <v>46106</v>
      </c>
      <c r="H35" s="24" t="s">
        <v>24</v>
      </c>
      <c r="I35" s="12" t="s">
        <v>25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</row>
    <row r="36" s="2" customFormat="1" ht="28.5" spans="1:35">
      <c r="A36" s="24">
        <v>2026059</v>
      </c>
      <c r="B36" s="24" t="s">
        <v>120</v>
      </c>
      <c r="C36" s="24" t="s">
        <v>66</v>
      </c>
      <c r="D36" s="24" t="s">
        <v>67</v>
      </c>
      <c r="E36" s="24" t="s">
        <v>22</v>
      </c>
      <c r="F36" s="25">
        <v>46106</v>
      </c>
      <c r="G36" s="25">
        <v>46106</v>
      </c>
      <c r="H36" s="24" t="s">
        <v>24</v>
      </c>
      <c r="I36" s="12" t="s">
        <v>25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</row>
    <row r="37" s="2" customFormat="1" ht="28.5" spans="1:35">
      <c r="A37" s="24">
        <v>2026060</v>
      </c>
      <c r="B37" s="24" t="s">
        <v>52</v>
      </c>
      <c r="C37" s="24" t="s">
        <v>119</v>
      </c>
      <c r="D37" s="24" t="s">
        <v>67</v>
      </c>
      <c r="E37" s="24" t="s">
        <v>22</v>
      </c>
      <c r="F37" s="25">
        <v>46106</v>
      </c>
      <c r="G37" s="25">
        <v>46106</v>
      </c>
      <c r="H37" s="24" t="s">
        <v>24</v>
      </c>
      <c r="I37" s="12" t="s">
        <v>25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</row>
    <row r="38" s="2" customFormat="1" ht="28.5" spans="1:35">
      <c r="A38" s="24" t="s">
        <v>121</v>
      </c>
      <c r="B38" s="24" t="s">
        <v>122</v>
      </c>
      <c r="C38" s="24" t="s">
        <v>123</v>
      </c>
      <c r="D38" s="24" t="s">
        <v>124</v>
      </c>
      <c r="E38" s="24" t="s">
        <v>22</v>
      </c>
      <c r="F38" s="25">
        <v>46106</v>
      </c>
      <c r="G38" s="25">
        <v>46106</v>
      </c>
      <c r="H38" s="24" t="s">
        <v>24</v>
      </c>
      <c r="I38" s="12" t="s">
        <v>25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</row>
    <row r="39" s="2" customFormat="1" ht="28.5" spans="1:35">
      <c r="A39" s="8" t="s">
        <v>125</v>
      </c>
      <c r="B39" s="31" t="s">
        <v>126</v>
      </c>
      <c r="C39" s="10" t="s">
        <v>127</v>
      </c>
      <c r="D39" s="8" t="s">
        <v>21</v>
      </c>
      <c r="E39" s="8" t="s">
        <v>22</v>
      </c>
      <c r="F39" s="11" t="s">
        <v>128</v>
      </c>
      <c r="G39" s="11" t="s">
        <v>128</v>
      </c>
      <c r="H39" s="8" t="s">
        <v>24</v>
      </c>
      <c r="I39" s="12" t="s">
        <v>25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</row>
    <row r="40" s="2" customFormat="1" ht="28.5" spans="1:35">
      <c r="A40" s="8" t="s">
        <v>129</v>
      </c>
      <c r="B40" s="36" t="s">
        <v>130</v>
      </c>
      <c r="C40" s="17" t="s">
        <v>47</v>
      </c>
      <c r="D40" s="8" t="s">
        <v>36</v>
      </c>
      <c r="E40" s="8" t="s">
        <v>22</v>
      </c>
      <c r="F40" s="11" t="s">
        <v>128</v>
      </c>
      <c r="G40" s="11" t="s">
        <v>128</v>
      </c>
      <c r="H40" s="8" t="s">
        <v>24</v>
      </c>
      <c r="I40" s="12" t="s">
        <v>25</v>
      </c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</row>
    <row r="41" s="2" customFormat="1" ht="28.5" spans="1:35">
      <c r="A41" s="8" t="s">
        <v>131</v>
      </c>
      <c r="B41" s="11" t="s">
        <v>132</v>
      </c>
      <c r="C41" s="17" t="s">
        <v>47</v>
      </c>
      <c r="D41" s="8" t="s">
        <v>36</v>
      </c>
      <c r="E41" s="8" t="s">
        <v>22</v>
      </c>
      <c r="F41" s="11" t="s">
        <v>128</v>
      </c>
      <c r="G41" s="11" t="s">
        <v>128</v>
      </c>
      <c r="H41" s="8" t="s">
        <v>24</v>
      </c>
      <c r="I41" s="12" t="s">
        <v>25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</row>
    <row r="42" s="2" customFormat="1" ht="28.5" spans="1:35">
      <c r="A42" s="8" t="s">
        <v>133</v>
      </c>
      <c r="B42" s="36" t="s">
        <v>134</v>
      </c>
      <c r="C42" s="20" t="s">
        <v>42</v>
      </c>
      <c r="D42" s="8" t="s">
        <v>36</v>
      </c>
      <c r="E42" s="8" t="s">
        <v>22</v>
      </c>
      <c r="F42" s="11" t="s">
        <v>128</v>
      </c>
      <c r="G42" s="11" t="s">
        <v>128</v>
      </c>
      <c r="H42" s="8" t="s">
        <v>24</v>
      </c>
      <c r="I42" s="12" t="s">
        <v>25</v>
      </c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</row>
    <row r="43" s="2" customFormat="1" ht="28.5" spans="1:35">
      <c r="A43" s="8" t="s">
        <v>135</v>
      </c>
      <c r="B43" s="28" t="s">
        <v>136</v>
      </c>
      <c r="C43" s="10" t="s">
        <v>87</v>
      </c>
      <c r="D43" s="8" t="s">
        <v>21</v>
      </c>
      <c r="E43" s="8" t="s">
        <v>22</v>
      </c>
      <c r="F43" s="11" t="s">
        <v>128</v>
      </c>
      <c r="G43" s="11" t="s">
        <v>128</v>
      </c>
      <c r="H43" s="8" t="s">
        <v>24</v>
      </c>
      <c r="I43" s="12" t="s">
        <v>25</v>
      </c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</row>
    <row r="44" s="2" customFormat="1" ht="28.5" spans="1:35">
      <c r="A44" s="8" t="s">
        <v>137</v>
      </c>
      <c r="B44" s="28" t="s">
        <v>138</v>
      </c>
      <c r="C44" s="10" t="s">
        <v>87</v>
      </c>
      <c r="D44" s="8" t="s">
        <v>21</v>
      </c>
      <c r="E44" s="8" t="s">
        <v>22</v>
      </c>
      <c r="F44" s="11" t="s">
        <v>128</v>
      </c>
      <c r="G44" s="11" t="s">
        <v>128</v>
      </c>
      <c r="H44" s="8" t="s">
        <v>24</v>
      </c>
      <c r="I44" s="12" t="s">
        <v>25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</row>
    <row r="45" s="2" customFormat="1" ht="28.5" spans="1:35">
      <c r="A45" s="16" t="s">
        <v>139</v>
      </c>
      <c r="B45" s="28" t="s">
        <v>140</v>
      </c>
      <c r="C45" s="10" t="s">
        <v>32</v>
      </c>
      <c r="D45" s="8" t="s">
        <v>21</v>
      </c>
      <c r="E45" s="8" t="s">
        <v>22</v>
      </c>
      <c r="F45" s="11" t="s">
        <v>128</v>
      </c>
      <c r="G45" s="11" t="s">
        <v>128</v>
      </c>
      <c r="H45" s="8" t="s">
        <v>24</v>
      </c>
      <c r="I45" s="12" t="s">
        <v>25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</row>
    <row r="46" s="2" customFormat="1" ht="42.75" spans="1:35">
      <c r="A46" s="26" t="s">
        <v>141</v>
      </c>
      <c r="B46" s="37" t="s">
        <v>142</v>
      </c>
      <c r="C46" s="22" t="s">
        <v>70</v>
      </c>
      <c r="D46" s="23" t="s">
        <v>71</v>
      </c>
      <c r="E46" s="23" t="s">
        <v>22</v>
      </c>
      <c r="F46" s="11" t="s">
        <v>128</v>
      </c>
      <c r="G46" s="11" t="s">
        <v>128</v>
      </c>
      <c r="H46" s="23" t="s">
        <v>24</v>
      </c>
      <c r="I46" s="12" t="s">
        <v>25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</row>
    <row r="47" s="2" customFormat="1" ht="28.5" spans="1:35">
      <c r="A47" s="8" t="s">
        <v>143</v>
      </c>
      <c r="B47" s="8" t="s">
        <v>144</v>
      </c>
      <c r="C47" s="20" t="s">
        <v>145</v>
      </c>
      <c r="D47" s="8" t="s">
        <v>36</v>
      </c>
      <c r="E47" s="8" t="s">
        <v>22</v>
      </c>
      <c r="F47" s="11" t="s">
        <v>146</v>
      </c>
      <c r="G47" s="11" t="s">
        <v>146</v>
      </c>
      <c r="H47" s="8" t="s">
        <v>24</v>
      </c>
      <c r="I47" s="12" t="s">
        <v>25</v>
      </c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</row>
    <row r="48" s="2" customFormat="1" ht="28.5" spans="1:35">
      <c r="A48" s="8" t="s">
        <v>147</v>
      </c>
      <c r="B48" s="11" t="s">
        <v>148</v>
      </c>
      <c r="C48" s="38" t="s">
        <v>47</v>
      </c>
      <c r="D48" s="8" t="s">
        <v>36</v>
      </c>
      <c r="E48" s="8" t="s">
        <v>22</v>
      </c>
      <c r="F48" s="11" t="s">
        <v>146</v>
      </c>
      <c r="G48" s="11" t="s">
        <v>146</v>
      </c>
      <c r="H48" s="8" t="s">
        <v>24</v>
      </c>
      <c r="I48" s="12" t="s">
        <v>25</v>
      </c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</row>
    <row r="49" s="2" customFormat="1" ht="28.5" spans="1:35">
      <c r="A49" s="8" t="s">
        <v>149</v>
      </c>
      <c r="B49" s="8" t="s">
        <v>144</v>
      </c>
      <c r="C49" s="38" t="s">
        <v>47</v>
      </c>
      <c r="D49" s="8" t="s">
        <v>36</v>
      </c>
      <c r="E49" s="8" t="s">
        <v>22</v>
      </c>
      <c r="F49" s="11" t="s">
        <v>146</v>
      </c>
      <c r="G49" s="11" t="s">
        <v>146</v>
      </c>
      <c r="H49" s="8" t="s">
        <v>24</v>
      </c>
      <c r="I49" s="12" t="s">
        <v>25</v>
      </c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</row>
    <row r="50" s="2" customFormat="1" ht="28.5" spans="1:35">
      <c r="A50" s="8" t="s">
        <v>150</v>
      </c>
      <c r="B50" s="11" t="s">
        <v>151</v>
      </c>
      <c r="C50" s="38" t="s">
        <v>47</v>
      </c>
      <c r="D50" s="8" t="s">
        <v>36</v>
      </c>
      <c r="E50" s="8" t="s">
        <v>22</v>
      </c>
      <c r="F50" s="11" t="s">
        <v>146</v>
      </c>
      <c r="G50" s="11" t="s">
        <v>146</v>
      </c>
      <c r="H50" s="8" t="s">
        <v>24</v>
      </c>
      <c r="I50" s="12" t="s">
        <v>25</v>
      </c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</row>
    <row r="51" s="2" customFormat="1" ht="28.5" spans="1:35">
      <c r="A51" s="8" t="s">
        <v>152</v>
      </c>
      <c r="B51" s="11" t="s">
        <v>153</v>
      </c>
      <c r="C51" s="38" t="s">
        <v>47</v>
      </c>
      <c r="D51" s="8" t="s">
        <v>36</v>
      </c>
      <c r="E51" s="8" t="s">
        <v>22</v>
      </c>
      <c r="F51" s="11" t="s">
        <v>146</v>
      </c>
      <c r="G51" s="11" t="s">
        <v>146</v>
      </c>
      <c r="H51" s="8" t="s">
        <v>24</v>
      </c>
      <c r="I51" s="12" t="s">
        <v>25</v>
      </c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</row>
    <row r="52" s="2" customFormat="1" ht="28.5" spans="1:35">
      <c r="A52" s="27" t="s">
        <v>154</v>
      </c>
      <c r="B52" s="35" t="s">
        <v>155</v>
      </c>
      <c r="C52" s="33" t="s">
        <v>101</v>
      </c>
      <c r="D52" s="8" t="s">
        <v>98</v>
      </c>
      <c r="E52" s="8" t="s">
        <v>22</v>
      </c>
      <c r="F52" s="11" t="s">
        <v>146</v>
      </c>
      <c r="G52" s="11" t="s">
        <v>146</v>
      </c>
      <c r="H52" s="8" t="s">
        <v>24</v>
      </c>
      <c r="I52" s="12" t="s">
        <v>25</v>
      </c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</row>
    <row r="53" s="2" customFormat="1" ht="28.5" spans="1:35">
      <c r="A53" s="27" t="s">
        <v>156</v>
      </c>
      <c r="B53" s="35" t="s">
        <v>157</v>
      </c>
      <c r="C53" s="10" t="s">
        <v>112</v>
      </c>
      <c r="D53" s="8" t="s">
        <v>98</v>
      </c>
      <c r="E53" s="8" t="s">
        <v>22</v>
      </c>
      <c r="F53" s="11" t="s">
        <v>146</v>
      </c>
      <c r="G53" s="11" t="s">
        <v>146</v>
      </c>
      <c r="H53" s="8" t="s">
        <v>24</v>
      </c>
      <c r="I53" s="12" t="s">
        <v>25</v>
      </c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</row>
    <row r="54" s="2" customFormat="1" ht="28.5" spans="1:35">
      <c r="A54" s="27" t="s">
        <v>158</v>
      </c>
      <c r="B54" s="35" t="s">
        <v>159</v>
      </c>
      <c r="C54" s="10" t="s">
        <v>160</v>
      </c>
      <c r="D54" s="8" t="s">
        <v>98</v>
      </c>
      <c r="E54" s="8" t="s">
        <v>22</v>
      </c>
      <c r="F54" s="11" t="s">
        <v>161</v>
      </c>
      <c r="G54" s="11" t="s">
        <v>161</v>
      </c>
      <c r="H54" s="8" t="s">
        <v>24</v>
      </c>
      <c r="I54" s="12" t="s">
        <v>25</v>
      </c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</row>
    <row r="55" s="2" customFormat="1" ht="28.5" spans="1:35">
      <c r="A55" s="27" t="s">
        <v>162</v>
      </c>
      <c r="B55" s="35" t="s">
        <v>163</v>
      </c>
      <c r="C55" s="10" t="s">
        <v>112</v>
      </c>
      <c r="D55" s="8" t="s">
        <v>98</v>
      </c>
      <c r="E55" s="8" t="s">
        <v>22</v>
      </c>
      <c r="F55" s="11" t="s">
        <v>161</v>
      </c>
      <c r="G55" s="11" t="s">
        <v>161</v>
      </c>
      <c r="H55" s="8" t="s">
        <v>24</v>
      </c>
      <c r="I55" s="12" t="s">
        <v>25</v>
      </c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</row>
    <row r="56" s="2" customFormat="1" ht="28.5" spans="1:35">
      <c r="A56" s="27" t="s">
        <v>164</v>
      </c>
      <c r="B56" s="32" t="s">
        <v>165</v>
      </c>
      <c r="C56" s="33" t="s">
        <v>101</v>
      </c>
      <c r="D56" s="8" t="s">
        <v>98</v>
      </c>
      <c r="E56" s="8" t="s">
        <v>22</v>
      </c>
      <c r="F56" s="11" t="s">
        <v>161</v>
      </c>
      <c r="G56" s="11" t="s">
        <v>161</v>
      </c>
      <c r="H56" s="8" t="s">
        <v>24</v>
      </c>
      <c r="I56" s="12" t="s">
        <v>25</v>
      </c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</row>
    <row r="57" s="2" customFormat="1" ht="28.5" spans="1:35">
      <c r="A57" s="27" t="s">
        <v>166</v>
      </c>
      <c r="B57" s="39" t="s">
        <v>167</v>
      </c>
      <c r="C57" s="33" t="s">
        <v>101</v>
      </c>
      <c r="D57" s="8" t="s">
        <v>98</v>
      </c>
      <c r="E57" s="8" t="s">
        <v>22</v>
      </c>
      <c r="F57" s="11" t="s">
        <v>161</v>
      </c>
      <c r="G57" s="11" t="s">
        <v>161</v>
      </c>
      <c r="H57" s="8" t="s">
        <v>24</v>
      </c>
      <c r="I57" s="12" t="s">
        <v>25</v>
      </c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</row>
    <row r="58" s="2" customFormat="1" ht="28.5" spans="1:35">
      <c r="A58" s="27" t="s">
        <v>168</v>
      </c>
      <c r="B58" s="40" t="s">
        <v>169</v>
      </c>
      <c r="C58" s="33" t="s">
        <v>101</v>
      </c>
      <c r="D58" s="8" t="s">
        <v>98</v>
      </c>
      <c r="E58" s="8" t="s">
        <v>22</v>
      </c>
      <c r="F58" s="11" t="s">
        <v>161</v>
      </c>
      <c r="G58" s="11" t="s">
        <v>161</v>
      </c>
      <c r="H58" s="8" t="s">
        <v>24</v>
      </c>
      <c r="I58" s="12" t="s">
        <v>25</v>
      </c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</row>
    <row r="59" s="2" customFormat="1" ht="28.5" spans="1:35">
      <c r="A59" s="27" t="s">
        <v>170</v>
      </c>
      <c r="B59" s="41" t="s">
        <v>171</v>
      </c>
      <c r="C59" s="33" t="s">
        <v>101</v>
      </c>
      <c r="D59" s="8" t="s">
        <v>98</v>
      </c>
      <c r="E59" s="8" t="s">
        <v>22</v>
      </c>
      <c r="F59" s="11" t="s">
        <v>161</v>
      </c>
      <c r="G59" s="11" t="s">
        <v>161</v>
      </c>
      <c r="H59" s="8" t="s">
        <v>24</v>
      </c>
      <c r="I59" s="12" t="s">
        <v>25</v>
      </c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</row>
    <row r="60" s="2" customFormat="1" ht="28.5" spans="1:35">
      <c r="A60" s="27" t="s">
        <v>172</v>
      </c>
      <c r="B60" s="42" t="s">
        <v>173</v>
      </c>
      <c r="C60" s="10" t="s">
        <v>160</v>
      </c>
      <c r="D60" s="8" t="s">
        <v>98</v>
      </c>
      <c r="E60" s="8" t="s">
        <v>22</v>
      </c>
      <c r="F60" s="11" t="s">
        <v>161</v>
      </c>
      <c r="G60" s="11" t="s">
        <v>161</v>
      </c>
      <c r="H60" s="8" t="s">
        <v>24</v>
      </c>
      <c r="I60" s="12" t="s">
        <v>25</v>
      </c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</row>
    <row r="61" s="2" customFormat="1" ht="28.5" spans="1:35">
      <c r="A61" s="27" t="s">
        <v>174</v>
      </c>
      <c r="B61" s="42" t="s">
        <v>175</v>
      </c>
      <c r="C61" s="10" t="s">
        <v>106</v>
      </c>
      <c r="D61" s="8" t="s">
        <v>98</v>
      </c>
      <c r="E61" s="8" t="s">
        <v>22</v>
      </c>
      <c r="F61" s="11" t="s">
        <v>161</v>
      </c>
      <c r="G61" s="11" t="s">
        <v>161</v>
      </c>
      <c r="H61" s="8" t="s">
        <v>24</v>
      </c>
      <c r="I61" s="12" t="s">
        <v>25</v>
      </c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</row>
    <row r="62" s="2" customFormat="1" ht="28.5" spans="1:35">
      <c r="A62" s="27" t="s">
        <v>176</v>
      </c>
      <c r="B62" s="42" t="s">
        <v>177</v>
      </c>
      <c r="C62" s="10" t="s">
        <v>112</v>
      </c>
      <c r="D62" s="8" t="s">
        <v>98</v>
      </c>
      <c r="E62" s="8" t="s">
        <v>22</v>
      </c>
      <c r="F62" s="11" t="s">
        <v>161</v>
      </c>
      <c r="G62" s="11" t="s">
        <v>161</v>
      </c>
      <c r="H62" s="8" t="s">
        <v>24</v>
      </c>
      <c r="I62" s="12" t="s">
        <v>25</v>
      </c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</row>
    <row r="63" s="2" customFormat="1" ht="28.5" spans="1:35">
      <c r="A63" s="27" t="s">
        <v>178</v>
      </c>
      <c r="B63" s="42" t="s">
        <v>179</v>
      </c>
      <c r="C63" s="10" t="s">
        <v>112</v>
      </c>
      <c r="D63" s="8" t="s">
        <v>98</v>
      </c>
      <c r="E63" s="8" t="s">
        <v>22</v>
      </c>
      <c r="F63" s="11" t="s">
        <v>161</v>
      </c>
      <c r="G63" s="11" t="s">
        <v>161</v>
      </c>
      <c r="H63" s="8" t="s">
        <v>24</v>
      </c>
      <c r="I63" s="12" t="s">
        <v>25</v>
      </c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</row>
    <row r="64" s="2" customFormat="1" ht="28.5" spans="1:35">
      <c r="A64" s="27" t="s">
        <v>180</v>
      </c>
      <c r="B64" s="42" t="s">
        <v>181</v>
      </c>
      <c r="C64" s="10" t="s">
        <v>112</v>
      </c>
      <c r="D64" s="8" t="s">
        <v>98</v>
      </c>
      <c r="E64" s="8" t="s">
        <v>22</v>
      </c>
      <c r="F64" s="11" t="s">
        <v>161</v>
      </c>
      <c r="G64" s="11" t="s">
        <v>161</v>
      </c>
      <c r="H64" s="8" t="s">
        <v>24</v>
      </c>
      <c r="I64" s="12" t="s">
        <v>25</v>
      </c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</row>
    <row r="65" s="2" customFormat="1" ht="28.5" spans="1:35">
      <c r="A65" s="8" t="s">
        <v>182</v>
      </c>
      <c r="B65" s="11" t="s">
        <v>183</v>
      </c>
      <c r="C65" s="38" t="s">
        <v>184</v>
      </c>
      <c r="D65" s="8" t="s">
        <v>36</v>
      </c>
      <c r="E65" s="8" t="s">
        <v>22</v>
      </c>
      <c r="F65" s="11" t="s">
        <v>161</v>
      </c>
      <c r="G65" s="11" t="s">
        <v>161</v>
      </c>
      <c r="H65" s="8" t="s">
        <v>24</v>
      </c>
      <c r="I65" s="12" t="s">
        <v>25</v>
      </c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</row>
    <row r="66" s="2" customFormat="1" ht="42.75" spans="1:35">
      <c r="A66" s="8" t="s">
        <v>185</v>
      </c>
      <c r="B66" s="11" t="s">
        <v>186</v>
      </c>
      <c r="C66" s="20" t="s">
        <v>42</v>
      </c>
      <c r="D66" s="8" t="s">
        <v>36</v>
      </c>
      <c r="E66" s="8" t="s">
        <v>22</v>
      </c>
      <c r="F66" s="11" t="s">
        <v>161</v>
      </c>
      <c r="G66" s="11" t="s">
        <v>161</v>
      </c>
      <c r="H66" s="8" t="s">
        <v>24</v>
      </c>
      <c r="I66" s="12" t="s">
        <v>25</v>
      </c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</row>
    <row r="67" s="2" customFormat="1" ht="28.5" spans="1:35">
      <c r="A67" s="8" t="s">
        <v>187</v>
      </c>
      <c r="B67" s="11" t="s">
        <v>188</v>
      </c>
      <c r="C67" s="38" t="s">
        <v>47</v>
      </c>
      <c r="D67" s="8" t="s">
        <v>36</v>
      </c>
      <c r="E67" s="8" t="s">
        <v>22</v>
      </c>
      <c r="F67" s="11" t="s">
        <v>161</v>
      </c>
      <c r="G67" s="11" t="s">
        <v>161</v>
      </c>
      <c r="H67" s="8" t="s">
        <v>24</v>
      </c>
      <c r="I67" s="12" t="s">
        <v>25</v>
      </c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</row>
    <row r="68" s="2" customFormat="1" ht="28.5" spans="1:35">
      <c r="A68" s="8" t="s">
        <v>189</v>
      </c>
      <c r="B68" s="20" t="s">
        <v>190</v>
      </c>
      <c r="C68" s="38" t="s">
        <v>47</v>
      </c>
      <c r="D68" s="8" t="s">
        <v>36</v>
      </c>
      <c r="E68" s="8" t="s">
        <v>22</v>
      </c>
      <c r="F68" s="11" t="s">
        <v>161</v>
      </c>
      <c r="G68" s="11" t="s">
        <v>161</v>
      </c>
      <c r="H68" s="8" t="s">
        <v>24</v>
      </c>
      <c r="I68" s="12" t="s">
        <v>25</v>
      </c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</row>
    <row r="69" s="2" customFormat="1" ht="28.5" spans="1:35">
      <c r="A69" s="8" t="s">
        <v>191</v>
      </c>
      <c r="B69" s="9" t="s">
        <v>192</v>
      </c>
      <c r="C69" s="38" t="s">
        <v>184</v>
      </c>
      <c r="D69" s="8" t="s">
        <v>36</v>
      </c>
      <c r="E69" s="8" t="s">
        <v>22</v>
      </c>
      <c r="F69" s="11" t="s">
        <v>161</v>
      </c>
      <c r="G69" s="11" t="s">
        <v>161</v>
      </c>
      <c r="H69" s="8" t="s">
        <v>24</v>
      </c>
      <c r="I69" s="12" t="s">
        <v>25</v>
      </c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</row>
    <row r="70" s="2" customFormat="1" ht="28.5" spans="1:35">
      <c r="A70" s="22" t="s">
        <v>193</v>
      </c>
      <c r="B70" s="22" t="s">
        <v>194</v>
      </c>
      <c r="C70" s="22" t="s">
        <v>75</v>
      </c>
      <c r="D70" s="23" t="s">
        <v>29</v>
      </c>
      <c r="E70" s="23" t="s">
        <v>22</v>
      </c>
      <c r="F70" s="11" t="s">
        <v>161</v>
      </c>
      <c r="G70" s="11" t="s">
        <v>161</v>
      </c>
      <c r="H70" s="23" t="s">
        <v>24</v>
      </c>
      <c r="I70" s="12" t="s">
        <v>25</v>
      </c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</row>
    <row r="71" s="2" customFormat="1" ht="28.5" spans="1:35">
      <c r="A71" s="43" t="s">
        <v>195</v>
      </c>
      <c r="B71" s="24" t="s">
        <v>167</v>
      </c>
      <c r="C71" s="24" t="s">
        <v>196</v>
      </c>
      <c r="D71" s="24" t="s">
        <v>197</v>
      </c>
      <c r="E71" s="24" t="s">
        <v>22</v>
      </c>
      <c r="F71" s="25">
        <v>46107</v>
      </c>
      <c r="G71" s="25">
        <v>46107</v>
      </c>
      <c r="H71" s="24" t="s">
        <v>24</v>
      </c>
      <c r="I71" s="12" t="s">
        <v>25</v>
      </c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</row>
    <row r="72" s="2" customFormat="1" ht="28.5" spans="1:35">
      <c r="A72" s="24" t="s">
        <v>198</v>
      </c>
      <c r="B72" s="24" t="s">
        <v>199</v>
      </c>
      <c r="C72" s="24" t="s">
        <v>123</v>
      </c>
      <c r="D72" s="24" t="s">
        <v>124</v>
      </c>
      <c r="E72" s="24" t="s">
        <v>22</v>
      </c>
      <c r="F72" s="25">
        <v>46107</v>
      </c>
      <c r="G72" s="25">
        <v>46107</v>
      </c>
      <c r="H72" s="24" t="s">
        <v>24</v>
      </c>
      <c r="I72" s="12" t="s">
        <v>25</v>
      </c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</row>
    <row r="73" s="2" customFormat="1" spans="1:35"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</row>
    <row r="74" s="2" customFormat="1" spans="1:35"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</row>
    <row r="75" s="2" customFormat="1" spans="1:35"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</row>
    <row r="76" s="2" customFormat="1" spans="1:35"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</row>
    <row r="77" s="3" customFormat="1" ht="35" customHeight="1"/>
    <row r="78" s="3" customFormat="1" ht="35" customHeight="1"/>
    <row r="79" s="3" customFormat="1" ht="33" customHeight="1"/>
  </sheetData>
  <dataValidations count="42">
    <dataValidation type="custom" allowBlank="1" showInputMessage="1" showErrorMessage="1" promptTitle="提示" prompt="必填项，填写行政许可决定文书编号。如无行政许可决定文书编号，填写该行政许可的“许可编号”" sqref="A3">
      <formula1>BA73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3">
      <formula1>BC73</formula1>
    </dataValidation>
    <dataValidation type="custom" allowBlank="1" showInputMessage="1" showErrorMessage="1" promptTitle="提示" prompt="必填项，填写行政许可决定文书标题" sqref="D3">
      <formula1>BD1048574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5">
      <formula1>BA1048548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5">
      <formula1>BC76</formula1>
    </dataValidation>
    <dataValidation type="custom" allowBlank="1" showInputMessage="1" showErrorMessage="1" promptTitle="提示" prompt="必填项，填写行政许可决定文书标题" sqref="D5">
      <formula1>BD1048515</formula1>
    </dataValidation>
    <dataValidation type="custom" allowBlank="1" showInputMessage="1" showErrorMessage="1" promptTitle="提示" prompt="必填项，填写行政许可决定书的主要内容" sqref="C6 B58 C10:C11 C19:C21 C40:C41 C48:C51 C67:C68">
      <formula1>BC6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23 A6:A12 A19:A21 A40:A44 A47:A51 A65:A69">
      <formula1>BA6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24">
      <formula1>BA44</formula1>
    </dataValidation>
    <dataValidation type="custom" allowBlank="1" showInputMessage="1" showErrorMessage="1" promptTitle="提示" prompt="必填项，填写做出行政决定的具体日期，格式为YYYY/MM/DD" sqref="F24:G24 F28:G28">
      <formula1>BG81</formula1>
    </dataValidation>
    <dataValidation type="custom" allowBlank="1" showInputMessage="1" showErrorMessage="1" promptTitle="提示" prompt="必填项，填写做出行政决定的具体日期，格式为YYYY/MM/DD" sqref="F25:G25">
      <formula1>BG83</formula1>
    </dataValidation>
    <dataValidation type="custom" allowBlank="1" showInputMessage="1" showErrorMessage="1" promptTitle="提示" prompt="必填项，填写行政许可决定文书标题" sqref="D27">
      <formula1>BD85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29 B39 B41 B56 B6:B7 B9:B12 B20:B21 B23:B24 B26:B27 B43:B45 B47:B51 B65:B67">
      <formula1>BC6</formula1>
    </dataValidation>
    <dataValidation type="custom" allowBlank="1" showInputMessage="1" showErrorMessage="1" promptTitle="提示" prompt="必填项，填写做出行政决定的具体日期，格式为YYYY/MM/DD" sqref="F29:G29 F33:G34">
      <formula1>BG105</formula1>
    </dataValidation>
    <dataValidation type="custom" allowBlank="1" showInputMessage="1" showErrorMessage="1" promptTitle="提示" prompt="必填项，填写行政许可决定文书标题" sqref="D30">
      <formula1>BD86</formula1>
    </dataValidation>
    <dataValidation type="custom" allowBlank="1" showInputMessage="1" showErrorMessage="1" promptTitle="提示" prompt="必填项，填写做出行政决定的具体日期，格式为YYYY/MM/DD" sqref="F30:G30 F22:G23 F26:G27">
      <formula1>BG114</formula1>
    </dataValidation>
    <dataValidation type="custom" allowBlank="1" showInputMessage="1" showErrorMessage="1" promptTitle="提示" prompt="必填项，填写做出行政决定的具体日期，格式为YYYY/MM/DD" sqref="F31:G31 F69:G70">
      <formula1>#REF!</formula1>
    </dataValidation>
    <dataValidation type="custom" allowBlank="1" showInputMessage="1" showErrorMessage="1" promptTitle="提示" prompt="必填项，填写做出行政决定的具体日期，格式为YYYY/MM/DD" sqref="F32:G32">
      <formula1>BG107</formula1>
    </dataValidation>
    <dataValidation type="custom" allowBlank="1" showInputMessage="1" showErrorMessage="1" promptTitle="提示" prompt="必填项，填写行政许可决定文书标题" sqref="D34">
      <formula1>BD29</formula1>
    </dataValidation>
    <dataValidation type="custom" allowBlank="1" showInputMessage="1" showErrorMessage="1" promptTitle="提示" prompt="选填项，填写行政许可证书名称，如“煤矿生产许可证”" sqref="C38">
      <formula1>BD38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39">
      <formula1>BB39</formula1>
    </dataValidation>
    <dataValidation type="custom" allowBlank="1" showInputMessage="1" showErrorMessage="1" promptTitle="提示" prompt="必填项，填写行政许可决定文书标题" sqref="D39 D22:D26 D43:D45">
      <formula1>BD22</formula1>
    </dataValidation>
    <dataValidation type="custom" allowBlank="1" showInputMessage="1" showErrorMessage="1" promptTitle="提示" prompt="必填项，填写做出行政决定的具体日期，格式为YYYY/MM/DD" sqref="F39:G39">
      <formula1>BG85</formula1>
    </dataValidation>
    <dataValidation type="custom" allowBlank="1" showInputMessage="1" showErrorMessage="1" promptTitle="提示" prompt="必填项，填写做出行政决定的具体日期，格式为YYYY/MM/DD" sqref="F43:G43">
      <formula1>BG116</formula1>
    </dataValidation>
    <dataValidation type="custom" allowBlank="1" showInputMessage="1" showErrorMessage="1" promptTitle="提示" prompt="必填项，填写做出行政决定的具体日期，格式为YYYY/MM/DD" sqref="F44:G44 F47:G50">
      <formula1>BG80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45">
      <formula1>BA24</formula1>
    </dataValidation>
    <dataValidation type="custom" allowBlank="1" showInputMessage="1" showErrorMessage="1" promptTitle="提示" prompt="必填项，填写行政许可决定文书标题" sqref="D52">
      <formula1>BD122</formula1>
    </dataValidation>
    <dataValidation type="custom" allowBlank="1" showInputMessage="1" showErrorMessage="1" promptTitle="提示" prompt="必填项，填写行政许可决定文书标题" sqref="D53">
      <formula1>#REF!</formula1>
    </dataValidation>
    <dataValidation type="custom" allowBlank="1" showInputMessage="1" showErrorMessage="1" promptTitle="提示" prompt="必填项，填写行政许可决定书的主要内容" sqref="C65">
      <formula1>BD51</formula1>
    </dataValidation>
    <dataValidation type="custom" allowBlank="1" showInputMessage="1" showErrorMessage="1" promptTitle="提示" prompt="必填项，填写行政许可决定书的主要内容" sqref="C69">
      <formula1>BD45</formula1>
    </dataValidation>
    <dataValidation type="custom" allowBlank="1" showInputMessage="1" showErrorMessage="1" promptTitle="提示" prompt="必填项，填写行政许可决定文书标题" sqref="D28:D29">
      <formula1>BD117</formula1>
    </dataValidation>
    <dataValidation type="custom" allowBlank="1" showInputMessage="1" showErrorMessage="1" promptTitle="提示" prompt="必填项，填写行政许可决定文书标题" sqref="D31:D33">
      <formula1>BD119</formula1>
    </dataValidation>
    <dataValidation type="custom" allowBlank="1" showInputMessage="1" showErrorMessage="1" promptTitle="提示" prompt="必填项，填写行政许可决定文书标题" sqref="D54:D58">
      <formula1>BD47</formula1>
    </dataValidation>
    <dataValidation type="custom" allowBlank="1" showInputMessage="1" showErrorMessage="1" promptTitle="提示" prompt="必填项，填写行政许可决定文书标题" sqref="D59:D62">
      <formula1>BD65</formula1>
    </dataValidation>
    <dataValidation type="custom" allowBlank="1" showInputMessage="1" showErrorMessage="1" promptTitle="提示" prompt="必填项，填写行政许可决定文书标题" sqref="D63:D64">
      <formula1>BD27</formula1>
    </dataValidation>
    <dataValidation type="custom" allowBlank="1" showInputMessage="1" showErrorMessage="1" promptTitle="提示" prompt="必填项，填写做出行政决定的具体日期，格式为YYYY/MM/DD" sqref="F17:G18">
      <formula1>BG111</formula1>
    </dataValidation>
    <dataValidation type="custom" allowBlank="1" showInputMessage="1" showErrorMessage="1" promptTitle="提示" prompt="必填项，填写做出行政决定的具体日期，格式为YYYY/MM/DD" sqref="F45:G46">
      <formula1>BG82</formula1>
    </dataValidation>
    <dataValidation type="custom" allowBlank="1" showInputMessage="1" showErrorMessage="1" promptTitle="提示" prompt="必填项，填写做出行政决定的具体日期，格式为YYYY/MM/DD" sqref="F3:G9">
      <formula1>BG73</formula1>
    </dataValidation>
    <dataValidation type="custom" allowBlank="1" showInputMessage="1" showErrorMessage="1" promptTitle="提示" prompt="必填项，填写做出行政决定的具体日期，格式为YYYY/MM/DD" sqref="F10:G15">
      <formula1>BG105</formula1>
    </dataValidation>
    <dataValidation type="custom" allowBlank="1" showInputMessage="1" showErrorMessage="1" promptTitle="提示" prompt="必填项，填写做出行政决定的具体日期，格式为YYYY/MM/DD" sqref="F19:G21">
      <formula1>BG108</formula1>
    </dataValidation>
    <dataValidation type="custom" allowBlank="1" showInputMessage="1" showErrorMessage="1" promptTitle="提示" prompt="必填项，填写做出行政决定的具体日期，格式为YYYY/MM/DD" sqref="F40:G42">
      <formula1>BG111</formula1>
    </dataValidation>
    <dataValidation type="custom" allowBlank="1" showInputMessage="1" showErrorMessage="1" promptTitle="提示" prompt="必填项，填写做出行政决定的具体日期，格式为YYYY/MM/DD" sqref="F51:G68">
      <formula1>BG105</formula1>
    </dataValidation>
  </dataValidations>
  <pageMargins left="0.7" right="0.7" top="0.75" bottom="0.75" header="0.3" footer="0.3"/>
  <pageSetup paperSize="9" scale="69" orientation="landscape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唐紫宋</cp:lastModifiedBy>
  <dcterms:created xsi:type="dcterms:W3CDTF">2015-06-05T18:19:00Z</dcterms:created>
  <dcterms:modified xsi:type="dcterms:W3CDTF">2026-04-02T01:34:38Z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C9D92DB1A46F4C74B94FA869F99C1725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